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cofficeofthepresident.sharepoint.com/sites/hss/pharmacy/purchasing/Shared Documents/Contracting/"/>
    </mc:Choice>
  </mc:AlternateContent>
  <xr:revisionPtr revIDLastSave="0" documentId="8_{427C7CC6-046A-4EAD-9BF2-B59DA43DC18A}" xr6:coauthVersionLast="47" xr6:coauthVersionMax="47" xr10:uidLastSave="{00000000-0000-0000-0000-000000000000}"/>
  <bookViews>
    <workbookView xWindow="-120" yWindow="-120" windowWidth="29040" windowHeight="15720" xr2:uid="{5917BF04-45D0-467B-A8A7-9312D35B4D5E}"/>
  </bookViews>
  <sheets>
    <sheet name="Supplier Written Ques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<sst xmlns="http://schemas.openxmlformats.org/spreadsheetml/2006/main" count="201" uniqueCount="127">
  <si>
    <t>Supplier Written Questions – IVIG and Albumin RFP</t>
  </si>
  <si>
    <t>Complete one response per question. Cite proposal section/page and attach supporting evidence where requested.</t>
  </si>
  <si>
    <t>ID</t>
  </si>
  <si>
    <t>Evaluation Category</t>
  </si>
  <si>
    <t>Requirement / Question</t>
  </si>
  <si>
    <t>Mandatory?</t>
  </si>
  <si>
    <t>Supplier Response</t>
  </si>
  <si>
    <t>Evidence / Attachment Reference</t>
  </si>
  <si>
    <t>UC Evaluation Notes</t>
  </si>
  <si>
    <t>Max Points</t>
  </si>
  <si>
    <t>Suggested Evidence</t>
  </si>
  <si>
    <t>Scoring Focus</t>
  </si>
  <si>
    <t>SA-01</t>
  </si>
  <si>
    <t>Supply Assurance</t>
  </si>
  <si>
    <t>Affirm ability to supply at least 125% of UC Health contracted baseline annual volume during shortage, allocation, emergency surge, pandemic response, or supply disruption. Explain how this commitment will be documented and enforced.</t>
  </si>
  <si>
    <t>Yes</t>
  </si>
  <si>
    <t>10</t>
  </si>
  <si>
    <t>Signed commitment; allocation policy; contract language</t>
  </si>
  <si>
    <t>Firm, documented 125% commitment.</t>
  </si>
  <si>
    <t>SA-02</t>
  </si>
  <si>
    <t>Provide current annual global and U.S. production capacity for proposed 10% liquid IVIG products and human albumin 5% and 25% products, including manufacturing sites and expansion capacity.</t>
  </si>
  <si>
    <t>Capacity tables; site list</t>
  </si>
  <si>
    <t>Capacity is specific, credible, and supports UC demand.</t>
  </si>
  <si>
    <t>SA-03</t>
  </si>
  <si>
    <t>Describe fractionation capacity, plasma collection network, number of collection centers, secondary manufacturing sites, disaster recovery, and business continuity plans.</t>
  </si>
  <si>
    <t>Network overview; BCP/DR summary</t>
  </si>
  <si>
    <t>Depth and resilience of upstream supply.</t>
  </si>
  <si>
    <t>SA-04</t>
  </si>
  <si>
    <t>Describe inventory reserves, sequestered inventory options, inventory locations, minimum reserve levels, and release triggers for UC Health.</t>
  </si>
  <si>
    <t>Reserve policy; inventory agreement</t>
  </si>
  <si>
    <t>Dedicated inventory with clear release mechanics.</t>
  </si>
  <si>
    <t>SA-05</t>
  </si>
  <si>
    <t>Provide five years of historical fill rate, backorders, allocations, duration, root causes, and corrective actions for proposed products.</t>
  </si>
  <si>
    <t>Five-year performance report</t>
  </si>
  <si>
    <t>Transparent, complete, and strong history.</t>
  </si>
  <si>
    <t>SA-06</t>
  </si>
  <si>
    <t>Explain shortage allocation methodology, including how UC Health would be prioritized relative to other customers. Describe direct-purchase/drop-ship and secondary-supplier options.</t>
  </si>
  <si>
    <t>Allocation methodology; emergency SOP</t>
  </si>
  <si>
    <t>Objective allocation and alternate channels.</t>
  </si>
  <si>
    <t>PR-01</t>
  </si>
  <si>
    <t>Pricing</t>
  </si>
  <si>
    <t>Provide itemized pricing by product, concentration, package size, NDC, and proposed UC contract price. Include WAC and ASP, if available.</t>
  </si>
  <si>
    <t>Completed price sheet</t>
  </si>
  <si>
    <t>Complete, comparable, and competitive.</t>
  </si>
  <si>
    <t>PR-02</t>
  </si>
  <si>
    <t>Describe all rebates, volume tiers, market-share incentives, administrative fees, prompt-pay discounts, and other credits. State whether each is guaranteed or contingent.</t>
  </si>
  <si>
    <t>Rebate schedule; terms</t>
  </si>
  <si>
    <t>Transparent net-cost opportunity.</t>
  </si>
  <si>
    <t>PR-03</t>
  </si>
  <si>
    <t>Confirm pricing remains firm for the three-year initial term and optional renewal terms, and describe any requested exceptions, adjustment factors, notice periods, and inflation protections.</t>
  </si>
  <si>
    <t>Pricing guarantee language</t>
  </si>
  <si>
    <t>Long, clear, enforceable protections.</t>
  </si>
  <si>
    <t>PR-04</t>
  </si>
  <si>
    <t>Describe freight, handling, drop-ship, emergency shipment, minimum-order, and other pass-through charges. Provide sample invoices consistent with the proposal.</t>
  </si>
  <si>
    <t>Fee schedule; sample invoice</t>
  </si>
  <si>
    <t>No hidden costs; auditable invoicing.</t>
  </si>
  <si>
    <t>PC-01</t>
  </si>
  <si>
    <t>Payor Coverage</t>
  </si>
  <si>
    <t>Describe coverage and access for proposed products in California markets for Anthem, Aetna, Blue Shield of California, Cigna, UnitedHealthcare, and Health Net.</t>
  </si>
  <si>
    <t>Coverage matrix; payer policies</t>
  </si>
  <si>
    <t>Complete payer-specific information.</t>
  </si>
  <si>
    <t>PC-02</t>
  </si>
  <si>
    <t>For each named payer, identify formulary status, medical-benefit versus pharmacy-benefit coverage, prior authorization, site-of-care restrictions, specialty-pharmacy requirements, and applicable limitations.</t>
  </si>
  <si>
    <t>Payer policy excerpts; matrix</t>
  </si>
  <si>
    <t>Actionable access details.</t>
  </si>
  <si>
    <t>PC-03</t>
  </si>
  <si>
    <t>Describe support for authorization, benefits investigation, appeals, patient assistance, and resolving payer access barriers for UC Health patients.</t>
  </si>
  <si>
    <t>Patient access program; workflow</t>
  </si>
  <si>
    <t>Strong operational support and turnaround commitments.</t>
  </si>
  <si>
    <t>PC-04</t>
  </si>
  <si>
    <t>Explain how payer policy changes, denials, coverage disruptions, and reimbursement risks will be communicated to UC Health.</t>
  </si>
  <si>
    <t>No</t>
  </si>
  <si>
    <t>Communication process; sample alerts</t>
  </si>
  <si>
    <t>Timely, proactive communication.</t>
  </si>
  <si>
    <t>IV-01</t>
  </si>
  <si>
    <t>IVIG Clinical Characteristics</t>
  </si>
  <si>
    <t>For each proposed 10% liquid IVIG product, provide IgG concentration, stabilizer, sugar content, sodium content, osmolality, pH, IgA content, storage requirements, and infusion characteristics.</t>
  </si>
  <si>
    <t>Package inserts; product monographs</t>
  </si>
  <si>
    <t>Complete characteristics and clinical fit.</t>
  </si>
  <si>
    <t>IV-02</t>
  </si>
  <si>
    <t>Describe FDA-approved immunomodulatory and replacement indications, contraindications, warnings, precautions, and patient populations requiring special consideration.</t>
  </si>
  <si>
    <t>FDA labeling; safety information</t>
  </si>
  <si>
    <t>Complete, actionable safety information.</t>
  </si>
  <si>
    <t>IV-03</t>
  </si>
  <si>
    <t>Describe infusion rates, administration requirements, monitoring, premedication considerations, and management of infusion-related reactions.</t>
  </si>
  <si>
    <t>Administration guide; protocols</t>
  </si>
  <si>
    <t>Clear and practical administration guidance.</t>
  </si>
  <si>
    <t>IV-04</t>
  </si>
  <si>
    <t>Describe stability, expiration dating, temperature excursions, shipping conditions, and replacement process for damaged or compromised product.</t>
  </si>
  <si>
    <t>Stability data; excursion policy</t>
  </si>
  <si>
    <t>Strong shelf-life and excursion support.</t>
  </si>
  <si>
    <t>AL-01</t>
  </si>
  <si>
    <t>Albumin Clinical Characteristics</t>
  </si>
  <si>
    <t>For human albumin 5% and 25% products, provide concentration, container type, package sizes, storage requirements, and infusion characteristics.</t>
  </si>
  <si>
    <t>Products meet clinical and operational requirements.</t>
  </si>
  <si>
    <t>AL-02</t>
  </si>
  <si>
    <t>Describe indications, contraindications, warnings, precautions, excipient considerations, and patient populations requiring special consideration for each proposed albumin concentration.</t>
  </si>
  <si>
    <t>Complete and actionable safety information.</t>
  </si>
  <si>
    <t>AL-03</t>
  </si>
  <si>
    <t>Describe administration, infusion rates, monitoring, handling, temperature excursions, expiration dating, shipping conditions, and replacement process for damaged product.</t>
  </si>
  <si>
    <t>Administration guide; stability data</t>
  </si>
  <si>
    <t>Clear administration and logistics support.</t>
  </si>
  <si>
    <t>AL-04</t>
  </si>
  <si>
    <t>Identify differences among bag and bottle presentations, including storage, preparation, waste, breakage, and workflow implications.</t>
  </si>
  <si>
    <t>Container comparison; workflow analysis</t>
  </si>
  <si>
    <t>Useful operational comparison.</t>
  </si>
  <si>
    <t>CV-01</t>
  </si>
  <si>
    <t>Product Conversion Requirements</t>
  </si>
  <si>
    <t>Provide a conversion plan for 10% liquid IVIG products and human albumin 5% and 25% products, including sequencing, inventory transition, order sets/formulary support, and risk mitigation.</t>
  </si>
  <si>
    <t>Conversion project plan</t>
  </si>
  <si>
    <t>Detailed, realistic, low-risk implementation.</t>
  </si>
  <si>
    <t>CV-02</t>
  </si>
  <si>
    <t>Provide clinical education materials for pharmacists, nurses, prescribers, and patients, including administration, monitoring, product handling, and adverse-event guidance.</t>
  </si>
  <si>
    <t>Education samples; training plan</t>
  </si>
  <si>
    <t>Role-specific, ready-to-use education.</t>
  </si>
  <si>
    <t>CV-03</t>
  </si>
  <si>
    <t>Describe adverse-event monitoring, pharmacovigilance reporting, product complaint handling, recalls, and communication timelines.</t>
  </si>
  <si>
    <t>Safety SOP; recall process</t>
  </si>
  <si>
    <t>Rapid, clear, accountable response.</t>
  </si>
  <si>
    <t>CV-04</t>
  </si>
  <si>
    <t>Provide product interchange guidance and medical affairs support, including named contacts and response-time commitments.</t>
  </si>
  <si>
    <t>Interchange guidance; support model</t>
  </si>
  <si>
    <t>Reliable expert support with defined SLAs.</t>
  </si>
  <si>
    <t>CV-05</t>
  </si>
  <si>
    <t>Describe implementation support, site onboarding, ordering/invoicing integration, inventory optimization, issue escalation, and ongoing business review support.</t>
  </si>
  <si>
    <t>Implementation plan; escalation matrix</t>
  </si>
  <si>
    <t>Strong hands-on support and escalation.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</si>
</sst>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4"/>
      <color rgb="FF1F2937"/>
      <name val="Arial"/>
    </font>
    <font>
      <i/>
      <sz val="10"/>
      <color rgb="FF666666"/>
      <name val="Arial"/>
    </font>
    <font>
      <b/>
      <sz val="9"/>
      <color rgb="FFFFFFFF"/>
      <name val="Arial"/>
    </font>
    <font>
      <sz val="9"/>
      <color rgb="FF1F2937"/>
      <name val="Arial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AF2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DFAA1-1D06-45E6-9DE2-52D980D808D6}">
  <sheetPr>
    <tabColor rgb="FF5B9BD5"/>
  </sheetPr>
  <dimension ref="A1:J31"/>
  <sheetViews>
    <sheetView showGridLines="0" tabSelected="1" workbookViewId="0">
      <pane ySplit="4" topLeftCell="A26" activePane="bottomLeft" state="frozen"/>
      <selection pane="bottomLeft" activeCell="D32" sqref="D32"/>
    </sheetView>
  </sheetViews>
  <sheetFormatPr defaultRowHeight="15" x14ac:dyDescent="0.25"/>
  <cols>
    <col min="1" max="1" width="10" customWidth="1"/>
    <col min="2" max="2" width="30" customWidth="1"/>
    <col min="3" max="3" width="62" customWidth="1"/>
    <col min="4" max="4" width="12" customWidth="1"/>
    <col min="5" max="5" width="42" customWidth="1"/>
    <col min="6" max="6" width="24" customWidth="1"/>
    <col min="7" max="7" width="28" customWidth="1"/>
    <col min="8" max="8" width="10" customWidth="1"/>
    <col min="9" max="9" width="26" customWidth="1"/>
    <col min="10" max="10" width="34" customWidth="1"/>
  </cols>
  <sheetData>
    <row r="1" spans="1:10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 ht="33.95000000000000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ht="72" customHeight="1" x14ac:dyDescent="0.25">
      <c r="A5" s="4" t="s">
        <v>12</v>
      </c>
      <c r="B5" s="4" t="s">
        <v>13</v>
      </c>
      <c r="C5" s="4" t="s">
        <v>14</v>
      </c>
      <c r="D5" s="5" t="s">
        <v>15</v>
      </c>
      <c r="E5" s="6"/>
      <c r="F5" s="6"/>
      <c r="G5" s="7"/>
      <c r="H5" s="8" t="s">
        <v>16</v>
      </c>
      <c r="I5" s="4" t="s">
        <v>17</v>
      </c>
      <c r="J5" s="4" t="s">
        <v>18</v>
      </c>
    </row>
    <row r="6" spans="1:10" ht="72" customHeight="1" x14ac:dyDescent="0.25">
      <c r="A6" s="9" t="s">
        <v>19</v>
      </c>
      <c r="B6" s="9" t="s">
        <v>13</v>
      </c>
      <c r="C6" s="9" t="s">
        <v>20</v>
      </c>
      <c r="D6" s="10" t="s">
        <v>15</v>
      </c>
      <c r="E6" s="11"/>
      <c r="F6" s="11"/>
      <c r="G6" s="12"/>
      <c r="H6" s="13" t="s">
        <v>16</v>
      </c>
      <c r="I6" s="9" t="s">
        <v>21</v>
      </c>
      <c r="J6" s="9" t="s">
        <v>22</v>
      </c>
    </row>
    <row r="7" spans="1:10" ht="72" customHeight="1" x14ac:dyDescent="0.25">
      <c r="A7" s="9" t="s">
        <v>23</v>
      </c>
      <c r="B7" s="9" t="s">
        <v>13</v>
      </c>
      <c r="C7" s="9" t="s">
        <v>24</v>
      </c>
      <c r="D7" s="10" t="s">
        <v>15</v>
      </c>
      <c r="E7" s="11"/>
      <c r="F7" s="11"/>
      <c r="G7" s="12"/>
      <c r="H7" s="13" t="s">
        <v>16</v>
      </c>
      <c r="I7" s="9" t="s">
        <v>25</v>
      </c>
      <c r="J7" s="9" t="s">
        <v>26</v>
      </c>
    </row>
    <row r="8" spans="1:10" ht="72" customHeight="1" x14ac:dyDescent="0.25">
      <c r="A8" s="9" t="s">
        <v>27</v>
      </c>
      <c r="B8" s="9" t="s">
        <v>13</v>
      </c>
      <c r="C8" s="9" t="s">
        <v>28</v>
      </c>
      <c r="D8" s="10" t="s">
        <v>15</v>
      </c>
      <c r="E8" s="11"/>
      <c r="F8" s="11"/>
      <c r="G8" s="12"/>
      <c r="H8" s="13" t="s">
        <v>16</v>
      </c>
      <c r="I8" s="9" t="s">
        <v>29</v>
      </c>
      <c r="J8" s="9" t="s">
        <v>30</v>
      </c>
    </row>
    <row r="9" spans="1:10" ht="72" customHeight="1" x14ac:dyDescent="0.25">
      <c r="A9" s="9" t="s">
        <v>31</v>
      </c>
      <c r="B9" s="9" t="s">
        <v>13</v>
      </c>
      <c r="C9" s="9" t="s">
        <v>32</v>
      </c>
      <c r="D9" s="10" t="s">
        <v>15</v>
      </c>
      <c r="E9" s="11"/>
      <c r="F9" s="11"/>
      <c r="G9" s="12"/>
      <c r="H9" s="13" t="s">
        <v>16</v>
      </c>
      <c r="I9" s="9" t="s">
        <v>33</v>
      </c>
      <c r="J9" s="9" t="s">
        <v>34</v>
      </c>
    </row>
    <row r="10" spans="1:10" ht="72" customHeight="1" x14ac:dyDescent="0.25">
      <c r="A10" s="9" t="s">
        <v>35</v>
      </c>
      <c r="B10" s="9" t="s">
        <v>13</v>
      </c>
      <c r="C10" s="9" t="s">
        <v>36</v>
      </c>
      <c r="D10" s="10" t="s">
        <v>15</v>
      </c>
      <c r="E10" s="11"/>
      <c r="F10" s="11"/>
      <c r="G10" s="12"/>
      <c r="H10" s="13" t="s">
        <v>16</v>
      </c>
      <c r="I10" s="9" t="s">
        <v>37</v>
      </c>
      <c r="J10" s="9" t="s">
        <v>38</v>
      </c>
    </row>
    <row r="11" spans="1:10" ht="72" customHeight="1" x14ac:dyDescent="0.25">
      <c r="A11" s="9" t="s">
        <v>39</v>
      </c>
      <c r="B11" s="9" t="s">
        <v>40</v>
      </c>
      <c r="C11" s="9" t="s">
        <v>41</v>
      </c>
      <c r="D11" s="10" t="s">
        <v>15</v>
      </c>
      <c r="E11" s="11"/>
      <c r="F11" s="11"/>
      <c r="G11" s="12"/>
      <c r="H11" s="13" t="s">
        <v>16</v>
      </c>
      <c r="I11" s="9" t="s">
        <v>42</v>
      </c>
      <c r="J11" s="9" t="s">
        <v>43</v>
      </c>
    </row>
    <row r="12" spans="1:10" ht="72" customHeight="1" x14ac:dyDescent="0.25">
      <c r="A12" s="9" t="s">
        <v>44</v>
      </c>
      <c r="B12" s="9" t="s">
        <v>40</v>
      </c>
      <c r="C12" s="9" t="s">
        <v>45</v>
      </c>
      <c r="D12" s="10" t="s">
        <v>15</v>
      </c>
      <c r="E12" s="11"/>
      <c r="F12" s="11"/>
      <c r="G12" s="12"/>
      <c r="H12" s="13" t="s">
        <v>16</v>
      </c>
      <c r="I12" s="9" t="s">
        <v>46</v>
      </c>
      <c r="J12" s="9" t="s">
        <v>47</v>
      </c>
    </row>
    <row r="13" spans="1:10" ht="72" customHeight="1" x14ac:dyDescent="0.25">
      <c r="A13" s="9" t="s">
        <v>48</v>
      </c>
      <c r="B13" s="9" t="s">
        <v>40</v>
      </c>
      <c r="C13" s="9" t="s">
        <v>49</v>
      </c>
      <c r="D13" s="10" t="s">
        <v>15</v>
      </c>
      <c r="E13" s="11"/>
      <c r="F13" s="11"/>
      <c r="G13" s="12"/>
      <c r="H13" s="13" t="s">
        <v>16</v>
      </c>
      <c r="I13" s="9" t="s">
        <v>50</v>
      </c>
      <c r="J13" s="9" t="s">
        <v>51</v>
      </c>
    </row>
    <row r="14" spans="1:10" ht="72" customHeight="1" x14ac:dyDescent="0.25">
      <c r="A14" s="9" t="s">
        <v>52</v>
      </c>
      <c r="B14" s="9" t="s">
        <v>40</v>
      </c>
      <c r="C14" s="9" t="s">
        <v>53</v>
      </c>
      <c r="D14" s="10" t="s">
        <v>15</v>
      </c>
      <c r="E14" s="11"/>
      <c r="F14" s="11"/>
      <c r="G14" s="12"/>
      <c r="H14" s="13" t="s">
        <v>16</v>
      </c>
      <c r="I14" s="9" t="s">
        <v>54</v>
      </c>
      <c r="J14" s="9" t="s">
        <v>55</v>
      </c>
    </row>
    <row r="15" spans="1:10" ht="72" customHeight="1" x14ac:dyDescent="0.25">
      <c r="A15" s="9" t="s">
        <v>56</v>
      </c>
      <c r="B15" s="9" t="s">
        <v>57</v>
      </c>
      <c r="C15" s="9" t="s">
        <v>58</v>
      </c>
      <c r="D15" s="10" t="s">
        <v>15</v>
      </c>
      <c r="E15" s="11"/>
      <c r="F15" s="11"/>
      <c r="G15" s="12"/>
      <c r="H15" s="13" t="s">
        <v>16</v>
      </c>
      <c r="I15" s="9" t="s">
        <v>59</v>
      </c>
      <c r="J15" s="9" t="s">
        <v>60</v>
      </c>
    </row>
    <row r="16" spans="1:10" ht="72" customHeight="1" x14ac:dyDescent="0.25">
      <c r="A16" s="9" t="s">
        <v>61</v>
      </c>
      <c r="B16" s="9" t="s">
        <v>57</v>
      </c>
      <c r="C16" s="9" t="s">
        <v>62</v>
      </c>
      <c r="D16" s="10" t="s">
        <v>15</v>
      </c>
      <c r="E16" s="11"/>
      <c r="F16" s="11"/>
      <c r="G16" s="12"/>
      <c r="H16" s="13" t="s">
        <v>16</v>
      </c>
      <c r="I16" s="9" t="s">
        <v>63</v>
      </c>
      <c r="J16" s="9" t="s">
        <v>64</v>
      </c>
    </row>
    <row r="17" spans="1:10" ht="72" customHeight="1" x14ac:dyDescent="0.25">
      <c r="A17" s="9" t="s">
        <v>65</v>
      </c>
      <c r="B17" s="9" t="s">
        <v>57</v>
      </c>
      <c r="C17" s="9" t="s">
        <v>66</v>
      </c>
      <c r="D17" s="10" t="s">
        <v>15</v>
      </c>
      <c r="E17" s="11"/>
      <c r="F17" s="11"/>
      <c r="G17" s="12"/>
      <c r="H17" s="13" t="s">
        <v>16</v>
      </c>
      <c r="I17" s="9" t="s">
        <v>67</v>
      </c>
      <c r="J17" s="9" t="s">
        <v>68</v>
      </c>
    </row>
    <row r="18" spans="1:10" ht="72" customHeight="1" x14ac:dyDescent="0.25">
      <c r="A18" s="9" t="s">
        <v>69</v>
      </c>
      <c r="B18" s="9" t="s">
        <v>57</v>
      </c>
      <c r="C18" s="9" t="s">
        <v>70</v>
      </c>
      <c r="D18" s="10" t="s">
        <v>71</v>
      </c>
      <c r="E18" s="11"/>
      <c r="F18" s="11"/>
      <c r="G18" s="12"/>
      <c r="H18" s="13" t="s">
        <v>16</v>
      </c>
      <c r="I18" s="9" t="s">
        <v>72</v>
      </c>
      <c r="J18" s="9" t="s">
        <v>73</v>
      </c>
    </row>
    <row r="19" spans="1:10" ht="72" customHeight="1" x14ac:dyDescent="0.25">
      <c r="A19" s="9" t="s">
        <v>74</v>
      </c>
      <c r="B19" s="9" t="s">
        <v>75</v>
      </c>
      <c r="C19" s="9" t="s">
        <v>76</v>
      </c>
      <c r="D19" s="10" t="s">
        <v>15</v>
      </c>
      <c r="E19" s="11"/>
      <c r="F19" s="11"/>
      <c r="G19" s="12"/>
      <c r="H19" s="13" t="s">
        <v>16</v>
      </c>
      <c r="I19" s="9" t="s">
        <v>77</v>
      </c>
      <c r="J19" s="9" t="s">
        <v>78</v>
      </c>
    </row>
    <row r="20" spans="1:10" ht="72" customHeight="1" x14ac:dyDescent="0.25">
      <c r="A20" s="9" t="s">
        <v>79</v>
      </c>
      <c r="B20" s="9" t="s">
        <v>75</v>
      </c>
      <c r="C20" s="9" t="s">
        <v>80</v>
      </c>
      <c r="D20" s="10" t="s">
        <v>15</v>
      </c>
      <c r="E20" s="11"/>
      <c r="F20" s="11"/>
      <c r="G20" s="12"/>
      <c r="H20" s="13" t="s">
        <v>16</v>
      </c>
      <c r="I20" s="9" t="s">
        <v>81</v>
      </c>
      <c r="J20" s="9" t="s">
        <v>82</v>
      </c>
    </row>
    <row r="21" spans="1:10" ht="72" customHeight="1" x14ac:dyDescent="0.25">
      <c r="A21" s="9" t="s">
        <v>83</v>
      </c>
      <c r="B21" s="9" t="s">
        <v>75</v>
      </c>
      <c r="C21" s="9" t="s">
        <v>84</v>
      </c>
      <c r="D21" s="10" t="s">
        <v>15</v>
      </c>
      <c r="E21" s="11"/>
      <c r="F21" s="11"/>
      <c r="G21" s="12"/>
      <c r="H21" s="13" t="s">
        <v>16</v>
      </c>
      <c r="I21" s="9" t="s">
        <v>85</v>
      </c>
      <c r="J21" s="9" t="s">
        <v>86</v>
      </c>
    </row>
    <row r="22" spans="1:10" ht="72" customHeight="1" x14ac:dyDescent="0.25">
      <c r="A22" s="9" t="s">
        <v>87</v>
      </c>
      <c r="B22" s="9" t="s">
        <v>75</v>
      </c>
      <c r="C22" s="9" t="s">
        <v>88</v>
      </c>
      <c r="D22" s="10" t="s">
        <v>15</v>
      </c>
      <c r="E22" s="11"/>
      <c r="F22" s="11"/>
      <c r="G22" s="12"/>
      <c r="H22" s="13" t="s">
        <v>16</v>
      </c>
      <c r="I22" s="9" t="s">
        <v>89</v>
      </c>
      <c r="J22" s="9" t="s">
        <v>90</v>
      </c>
    </row>
    <row r="23" spans="1:10" ht="72" customHeight="1" x14ac:dyDescent="0.25">
      <c r="A23" s="9" t="s">
        <v>91</v>
      </c>
      <c r="B23" s="9" t="s">
        <v>92</v>
      </c>
      <c r="C23" s="9" t="s">
        <v>93</v>
      </c>
      <c r="D23" s="10" t="s">
        <v>15</v>
      </c>
      <c r="E23" s="11"/>
      <c r="F23" s="11"/>
      <c r="G23" s="12"/>
      <c r="H23" s="13" t="s">
        <v>16</v>
      </c>
      <c r="I23" s="9" t="s">
        <v>77</v>
      </c>
      <c r="J23" s="9" t="s">
        <v>94</v>
      </c>
    </row>
    <row r="24" spans="1:10" ht="72" customHeight="1" x14ac:dyDescent="0.25">
      <c r="A24" s="9" t="s">
        <v>95</v>
      </c>
      <c r="B24" s="9" t="s">
        <v>92</v>
      </c>
      <c r="C24" s="9" t="s">
        <v>96</v>
      </c>
      <c r="D24" s="10" t="s">
        <v>15</v>
      </c>
      <c r="E24" s="11"/>
      <c r="F24" s="11"/>
      <c r="G24" s="12"/>
      <c r="H24" s="13" t="s">
        <v>16</v>
      </c>
      <c r="I24" s="9" t="s">
        <v>81</v>
      </c>
      <c r="J24" s="9" t="s">
        <v>97</v>
      </c>
    </row>
    <row r="25" spans="1:10" ht="72" customHeight="1" x14ac:dyDescent="0.25">
      <c r="A25" s="9" t="s">
        <v>98</v>
      </c>
      <c r="B25" s="9" t="s">
        <v>92</v>
      </c>
      <c r="C25" s="9" t="s">
        <v>99</v>
      </c>
      <c r="D25" s="10" t="s">
        <v>15</v>
      </c>
      <c r="E25" s="11"/>
      <c r="F25" s="11"/>
      <c r="G25" s="12"/>
      <c r="H25" s="13" t="s">
        <v>16</v>
      </c>
      <c r="I25" s="9" t="s">
        <v>100</v>
      </c>
      <c r="J25" s="9" t="s">
        <v>101</v>
      </c>
    </row>
    <row r="26" spans="1:10" ht="72" customHeight="1" x14ac:dyDescent="0.25">
      <c r="A26" s="9" t="s">
        <v>102</v>
      </c>
      <c r="B26" s="9" t="s">
        <v>92</v>
      </c>
      <c r="C26" s="9" t="s">
        <v>103</v>
      </c>
      <c r="D26" s="10" t="s">
        <v>15</v>
      </c>
      <c r="E26" s="11"/>
      <c r="F26" s="11"/>
      <c r="G26" s="12"/>
      <c r="H26" s="13" t="s">
        <v>16</v>
      </c>
      <c r="I26" s="9" t="s">
        <v>104</v>
      </c>
      <c r="J26" s="9" t="s">
        <v>105</v>
      </c>
    </row>
    <row r="27" spans="1:10" ht="72" customHeight="1" x14ac:dyDescent="0.25">
      <c r="A27" s="9" t="s">
        <v>106</v>
      </c>
      <c r="B27" s="9" t="s">
        <v>107</v>
      </c>
      <c r="C27" s="9" t="s">
        <v>108</v>
      </c>
      <c r="D27" s="10" t="s">
        <v>15</v>
      </c>
      <c r="E27" s="11"/>
      <c r="F27" s="11"/>
      <c r="G27" s="12"/>
      <c r="H27" s="13" t="s">
        <v>16</v>
      </c>
      <c r="I27" s="9" t="s">
        <v>109</v>
      </c>
      <c r="J27" s="9" t="s">
        <v>110</v>
      </c>
    </row>
    <row r="28" spans="1:10" ht="72" customHeight="1" x14ac:dyDescent="0.25">
      <c r="A28" s="9" t="s">
        <v>111</v>
      </c>
      <c r="B28" s="9" t="s">
        <v>107</v>
      </c>
      <c r="C28" s="9" t="s">
        <v>112</v>
      </c>
      <c r="D28" s="10" t="s">
        <v>15</v>
      </c>
      <c r="E28" s="11"/>
      <c r="F28" s="11"/>
      <c r="G28" s="12"/>
      <c r="H28" s="13" t="s">
        <v>16</v>
      </c>
      <c r="I28" s="9" t="s">
        <v>113</v>
      </c>
      <c r="J28" s="9" t="s">
        <v>114</v>
      </c>
    </row>
    <row r="29" spans="1:10" ht="72" customHeight="1" x14ac:dyDescent="0.25">
      <c r="A29" s="9" t="s">
        <v>115</v>
      </c>
      <c r="B29" s="9" t="s">
        <v>107</v>
      </c>
      <c r="C29" s="9" t="s">
        <v>116</v>
      </c>
      <c r="D29" s="10" t="s">
        <v>15</v>
      </c>
      <c r="E29" s="11"/>
      <c r="F29" s="11"/>
      <c r="G29" s="12"/>
      <c r="H29" s="13" t="s">
        <v>16</v>
      </c>
      <c r="I29" s="9" t="s">
        <v>117</v>
      </c>
      <c r="J29" s="9" t="s">
        <v>118</v>
      </c>
    </row>
    <row r="30" spans="1:10" ht="72" customHeight="1" x14ac:dyDescent="0.25">
      <c r="A30" s="9" t="s">
        <v>119</v>
      </c>
      <c r="B30" s="9" t="s">
        <v>107</v>
      </c>
      <c r="C30" s="9" t="s">
        <v>120</v>
      </c>
      <c r="D30" s="10" t="s">
        <v>15</v>
      </c>
      <c r="E30" s="11"/>
      <c r="F30" s="11"/>
      <c r="G30" s="12"/>
      <c r="H30" s="13" t="s">
        <v>16</v>
      </c>
      <c r="I30" s="9" t="s">
        <v>121</v>
      </c>
      <c r="J30" s="9" t="s">
        <v>122</v>
      </c>
    </row>
    <row r="31" spans="1:10" ht="72" customHeight="1" x14ac:dyDescent="0.25">
      <c r="A31" s="9" t="s">
        <v>123</v>
      </c>
      <c r="B31" s="9" t="s">
        <v>107</v>
      </c>
      <c r="C31" s="9" t="s">
        <v>124</v>
      </c>
      <c r="D31" s="10" t="s">
        <v>15</v>
      </c>
      <c r="E31" s="11"/>
      <c r="F31" s="11"/>
      <c r="G31" s="12"/>
      <c r="H31" s="13" t="s">
        <v>16</v>
      </c>
      <c r="I31" s="9" t="s">
        <v>125</v>
      </c>
      <c r="J31" s="9" t="s">
        <v>126</v>
      </c>
    </row>
  </sheetData>
  <mergeCells count="2">
    <mergeCell ref="A1:J1"/>
    <mergeCell ref="A2:J2"/>
  </mergeCells>
  <dataValidations count="1">
    <dataValidation type="list" sqref="D5:D31" xr:uid="{D595A17E-A30B-4785-B0E4-5E139A921130}">
      <formula1>"Yes,No"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BF4E0A76CF164782473D3136877347" ma:contentTypeVersion="16" ma:contentTypeDescription="Create a new document." ma:contentTypeScope="" ma:versionID="334646b699ce9a3a2722ee2bb1aaf058">
  <xsd:schema xmlns:xsd="http://www.w3.org/2001/XMLSchema" xmlns:xs="http://www.w3.org/2001/XMLSchema" xmlns:p="http://schemas.microsoft.com/office/2006/metadata/properties" xmlns:ns1="http://schemas.microsoft.com/sharepoint/v3" xmlns:ns2="ea9e6124-73f4-40d2-a7a9-8499c3b50ed6" xmlns:ns3="5712fad7-a0f4-4e1c-ac89-e79a23e4cd96" targetNamespace="http://schemas.microsoft.com/office/2006/metadata/properties" ma:root="true" ma:fieldsID="10eaa0a029316df1aabc666b28b87fc3" ns1:_="" ns2:_="" ns3:_="">
    <xsd:import namespace="http://schemas.microsoft.com/sharepoint/v3"/>
    <xsd:import namespace="ea9e6124-73f4-40d2-a7a9-8499c3b50ed6"/>
    <xsd:import namespace="5712fad7-a0f4-4e1c-ac89-e79a23e4cd9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e6124-73f4-40d2-a7a9-8499c3b50e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2fad7-a0f4-4e1c-ac89-e79a23e4cd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DF7EA89-CB8D-4921-9FF2-1DFD15E28440}"/>
</file>

<file path=customXml/itemProps2.xml><?xml version="1.0" encoding="utf-8"?>
<ds:datastoreItem xmlns:ds="http://schemas.openxmlformats.org/officeDocument/2006/customXml" ds:itemID="{CC132E3C-A7FB-424A-BB96-DED825015246}"/>
</file>

<file path=customXml/itemProps3.xml><?xml version="1.0" encoding="utf-8"?>
<ds:datastoreItem xmlns:ds="http://schemas.openxmlformats.org/officeDocument/2006/customXml" ds:itemID="{569AD75B-68A3-46C9-A517-E39D9D3057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 Written Questions</vt:lpstr>
    </vt:vector>
  </TitlesOfParts>
  <Company>UCOP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Derry</dc:creator>
  <cp:lastModifiedBy>Katie Derry</cp:lastModifiedBy>
  <dcterms:created xsi:type="dcterms:W3CDTF">2026-09-10T17:55:09Z</dcterms:created>
  <dcterms:modified xsi:type="dcterms:W3CDTF">2026-09-10T17:55:42Z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0x01010018BF4E0A76CF164782473D3136877347</vt:lpwstr>
  </property>
</Properties>
</file>